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<sst xmlns="http://schemas.openxmlformats.org/spreadsheetml/2006/main" count="37" uniqueCount="36">
  <si>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</si>
  <si>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</si>
  <si>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</si>
  <si>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</si>
  <si>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</si>
  <si>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</si>
  <si>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</si>
  <si>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</si>
  <si>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</si>
  <si>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</si>
  <si>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</si>
  <si>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</si>
  <si>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</si>
  <si>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</si>
  <si>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</si>
  <si>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</si>
  <si>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</si>
  <si>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</si>
  <si>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</si>
  <si>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</si>
  <si>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</si>
  <si>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</si>
  <si>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</si>
  <si>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</si>
  <si>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</si>
  <si>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</si>
  <si>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</si>
  <si>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</si>
  <si>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</si>
  <si>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</si>
  <si>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</si>
  <si>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Компот из св. фруктов</t>
  </si>
  <si>
    <t>Каша пшенная молочная</t>
  </si>
  <si>
    <t>Тефтели мясные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</si>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</sst>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44875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32</v>
      </c>
      <c r="E8" s="15">
        <v>155</v>
      </c>
      <c r="F8" s="25">
        <v>12.64</v>
      </c>
      <c r="G8" s="15">
        <v>161.37</v>
      </c>
      <c r="H8" s="15">
        <v>4.83</v>
      </c>
      <c r="I8" s="15">
        <v>5.85</v>
      </c>
      <c r="J8" s="16">
        <v>22.4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16.540000000000003</v>
      </c>
      <c r="G12" s="19">
        <f>SUM(G8:G11)</f>
        <v>273.13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462</v>
      </c>
      <c r="D18" s="34" t="s">
        <v>33</v>
      </c>
      <c r="E18" s="17">
        <v>60</v>
      </c>
      <c r="F18" s="26">
        <v>45.4</v>
      </c>
      <c r="G18" s="17">
        <v>150.35</v>
      </c>
      <c r="H18" s="17">
        <v>8.14</v>
      </c>
      <c r="I18" s="17">
        <v>9.2100000000000009</v>
      </c>
      <c r="J18" s="18">
        <v>8.65</v>
      </c>
    </row>
    <row r="19" spans="1:10">
      <c r="A19" s="7"/>
      <c r="B19" s="1" t="s">
        <v>18</v>
      </c>
      <c r="C19" s="2">
        <v>97</v>
      </c>
      <c r="D19" s="34" t="s">
        <v>34</v>
      </c>
      <c r="E19" s="17">
        <v>150</v>
      </c>
      <c r="F19" s="26">
        <v>13.08</v>
      </c>
      <c r="G19" s="17">
        <v>235.59</v>
      </c>
      <c r="H19" s="17">
        <v>6.06</v>
      </c>
      <c r="I19" s="17">
        <v>7.18</v>
      </c>
      <c r="J19" s="18">
        <v>36.700000000000003</v>
      </c>
    </row>
    <row r="20" spans="1:10">
      <c r="A20" s="7"/>
      <c r="B20" s="1" t="s">
        <v>19</v>
      </c>
      <c r="C20" s="2">
        <v>632</v>
      </c>
      <c r="D20" s="34" t="s">
        <v>31</v>
      </c>
      <c r="E20" s="17">
        <v>200</v>
      </c>
      <c r="F20" s="26">
        <v>7.92</v>
      </c>
      <c r="G20" s="17">
        <v>122</v>
      </c>
      <c r="H20" s="17">
        <v>0</v>
      </c>
      <c r="I20" s="17">
        <v>0</v>
      </c>
      <c r="J20" s="18">
        <v>32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>
        <v>141</v>
      </c>
      <c r="D23" s="37" t="s">
        <v>35</v>
      </c>
      <c r="E23" s="30">
        <v>50</v>
      </c>
      <c r="F23" s="31">
        <v>1.5</v>
      </c>
      <c r="G23" s="30">
        <v>17.079999999999998</v>
      </c>
      <c r="H23" s="30">
        <v>0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71.09999999999998</v>
      </c>
      <c r="G24" s="19">
        <f>SUM(G13:G23)</f>
        <v>628.2700000000001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2022-11-10T04:03:50Z</dcterms:modified>
</cp:coreProperties>
</file>